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28920" yWindow="-120" windowWidth="29040" windowHeight="1584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/>
  <c r="D12"/>
  <c r="D11"/>
  <c r="D10"/>
  <c r="D9"/>
  <c r="D8"/>
  <c r="D7"/>
</calcChain>
</file>

<file path=xl/sharedStrings.xml><?xml version="1.0" encoding="utf-8"?>
<sst xmlns="http://schemas.openxmlformats.org/spreadsheetml/2006/main" count="5" uniqueCount="5">
  <si>
    <t xml:space="preserve">ONDA RINCON </t>
  </si>
  <si>
    <t>GASTOS DE EXPLOTACIÓN</t>
  </si>
  <si>
    <t xml:space="preserve">% SOBRE EL PRESUPUESTO DE CONTRATOS </t>
  </si>
  <si>
    <t>EL CONTRATO SE ADJUDICO EN EL EJERCICIO 2022</t>
  </si>
  <si>
    <t xml:space="preserve">PRESUPUESTO IMPORTE EN EUROS 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</si>
</sst>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10" fontId="0" fillId="0" borderId="0" xfId="2" applyNumberFormat="1" applyFont="1"/>
    <xf numFmtId="44" fontId="0" fillId="0" borderId="0" xfId="1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13"/>
  <sheetViews>
    <sheetView tabSelected="1" workbookViewId="0">
      <selection activeCell="F12" sqref="F12"/>
    </sheetView>
  </sheetViews>
  <sheetFormatPr baseColWidth="10" defaultRowHeight="14.25"/>
  <cols>
    <col min="2" max="2" width="19.375" customWidth="1"/>
    <col min="3" max="3" width="29" customWidth="1"/>
    <col min="4" max="4" width="43.875" customWidth="1"/>
    <col min="5" max="5" width="14.125" customWidth="1"/>
  </cols>
  <sheetData>
    <row r="4" spans="1:5" ht="15">
      <c r="A4" s="4" t="s">
        <v>0</v>
      </c>
      <c r="B4" s="4"/>
      <c r="C4" s="4"/>
    </row>
    <row r="5" spans="1:5" ht="45">
      <c r="B5" s="5" t="s">
        <v>4</v>
      </c>
      <c r="C5" s="6" t="s">
        <v>1</v>
      </c>
      <c r="D5" s="6" t="s">
        <v>2</v>
      </c>
    </row>
    <row r="6" spans="1:5">
      <c r="A6">
        <v>2016</v>
      </c>
      <c r="B6" s="3">
        <v>60000</v>
      </c>
      <c r="C6" s="1">
        <v>53428.59</v>
      </c>
      <c r="D6" s="2">
        <f t="shared" ref="D6:D12" si="0">C6/B6</f>
        <v>0.89047649999999989</v>
      </c>
    </row>
    <row r="7" spans="1:5">
      <c r="A7">
        <v>2017</v>
      </c>
      <c r="B7" s="1">
        <v>60000</v>
      </c>
      <c r="C7" s="1">
        <v>62929.57</v>
      </c>
      <c r="D7" s="2">
        <f t="shared" si="0"/>
        <v>1.0488261666666667</v>
      </c>
    </row>
    <row r="8" spans="1:5">
      <c r="A8">
        <v>2018</v>
      </c>
      <c r="B8" s="1">
        <v>60000</v>
      </c>
      <c r="C8" s="1">
        <v>55335.199999999997</v>
      </c>
      <c r="D8" s="2">
        <f t="shared" si="0"/>
        <v>0.92225333333333326</v>
      </c>
    </row>
    <row r="9" spans="1:5">
      <c r="A9">
        <v>2019</v>
      </c>
      <c r="B9" s="1">
        <v>80000</v>
      </c>
      <c r="C9" s="1">
        <v>55827.33</v>
      </c>
      <c r="D9" s="2">
        <f t="shared" si="0"/>
        <v>0.69784162500000002</v>
      </c>
    </row>
    <row r="10" spans="1:5">
      <c r="A10">
        <v>2020</v>
      </c>
      <c r="B10" s="1">
        <v>80000</v>
      </c>
      <c r="C10" s="1">
        <v>55689.35</v>
      </c>
      <c r="D10" s="2">
        <f t="shared" si="0"/>
        <v>0.69611687499999997</v>
      </c>
    </row>
    <row r="11" spans="1:5">
      <c r="A11">
        <v>2021</v>
      </c>
      <c r="B11" s="1">
        <v>80000</v>
      </c>
      <c r="C11" s="1">
        <v>54491.45</v>
      </c>
      <c r="D11" s="2">
        <f t="shared" si="0"/>
        <v>0.68114312499999996</v>
      </c>
    </row>
    <row r="12" spans="1:5">
      <c r="A12">
        <v>2022</v>
      </c>
      <c r="B12" s="1">
        <v>80000</v>
      </c>
      <c r="C12" s="1">
        <v>70897.36</v>
      </c>
      <c r="D12" s="2">
        <f t="shared" si="0"/>
        <v>0.88621700000000003</v>
      </c>
      <c r="E12" t="s">
        <v>3</v>
      </c>
    </row>
    <row r="13" spans="1:5">
      <c r="B13" s="1"/>
    </row>
  </sheetData>
  <mergeCells count="1">
    <mergeCell ref="A4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Intervencion Rincon de la Victoria</dc:creator>
  <cp:lastModifiedBy>sgalvan</cp:lastModifiedBy>
  <dcterms:created xsi:type="dcterms:W3CDTF">2024-04-19T11:13:30Z</dcterms:created>
  <dcterms:modified xsi:type="dcterms:W3CDTF">2024-04-19T12:20:27Z</dcterms:modified>
</cp:coreProperties>
</file>